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<sst xmlns="http://schemas.openxmlformats.org/spreadsheetml/2006/main" count="45" uniqueCount="44">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</sst>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19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37">
        <v>1</v>
      </c>
      <c r="B6" s="25">
        <v>2</v>
      </c>
      <c r="C6" s="1" t="s">
        <v>0</v>
      </c>
      <c r="D6" s="2" t="s">
        <v>1</v>
      </c>
      <c r="E6" s="22" t="s">
        <v>43</v>
      </c>
      <c r="F6" s="23">
        <v>200</v>
      </c>
      <c r="G6" s="23">
        <v>4.04</v>
      </c>
      <c r="H6" s="23">
        <v>3.94</v>
      </c>
      <c r="I6" s="23">
        <v>19.579999999999998</v>
      </c>
      <c r="J6" s="23">
        <v>267.32</v>
      </c>
      <c r="K6" s="24">
        <v>93</v>
      </c>
      <c r="L6" s="23">
        <v>13.5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ht="39.6" x14ac:dyDescent="0.3">
      <c r="A9" s="37"/>
      <c r="B9" s="25"/>
      <c r="C9" s="3"/>
      <c r="D9" s="5" t="s">
        <v>4</v>
      </c>
      <c r="E9" s="26" t="s">
        <v>42</v>
      </c>
      <c r="F9" s="27">
        <v>50</v>
      </c>
      <c r="G9" s="27">
        <v>3.1</v>
      </c>
      <c r="H9" s="27">
        <v>16.48</v>
      </c>
      <c r="I9" s="27">
        <v>29</v>
      </c>
      <c r="J9" s="27">
        <v>144.9</v>
      </c>
      <c r="K9" s="28">
        <v>1</v>
      </c>
      <c r="L9" s="27">
        <v>6.43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450</v>
      </c>
      <c r="G13" s="32">
        <f t="shared" ref="G13:L13" si="0">SUM(G6:G12)</f>
        <v>7.5400000000000009</v>
      </c>
      <c r="H13" s="32">
        <f t="shared" si="0"/>
        <v>20.48</v>
      </c>
      <c r="I13" s="32">
        <f t="shared" si="0"/>
        <v>70.900000000000006</v>
      </c>
      <c r="J13" s="32">
        <f t="shared" si="0"/>
        <v>486.90999999999997</v>
      </c>
      <c r="K13" s="33"/>
      <c r="L13" s="32">
        <f t="shared" si="0"/>
        <v>22.85</v>
      </c>
    </row>
    <row r="14" spans="1:12" x14ac:dyDescent="0.3">
      <c r="A14" s="34">
        <f>A6</f>
        <v>1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15</v>
      </c>
      <c r="D24" s="44"/>
      <c r="E24" s="35"/>
      <c r="F24" s="36">
        <f>F13+F23</f>
        <v>450</v>
      </c>
      <c r="G24" s="36">
        <f t="shared" ref="G24:L24" si="2">G13+G23</f>
        <v>7.5400000000000009</v>
      </c>
      <c r="H24" s="36">
        <f t="shared" si="2"/>
        <v>20.48</v>
      </c>
      <c r="I24" s="36">
        <f t="shared" si="2"/>
        <v>70.900000000000006</v>
      </c>
      <c r="J24" s="36">
        <f t="shared" si="2"/>
        <v>486.90999999999997</v>
      </c>
      <c r="K24" s="36"/>
      <c r="L24" s="36">
        <f t="shared" si="2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2023-10-22T16:36:57Z</dcterms:modified>
</cp:coreProperties>
</file>